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040" activeTab="1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<sst xmlns="http://schemas.openxmlformats.org/spreadsheetml/2006/main" count="348" uniqueCount="107">
  <si>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</si>
  <si>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</si>
  <si>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</si>
  <si>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</si>
  <si>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</si>
  <si>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</si>
  <si>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</si>
  <si>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</si>
  <si>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</si>
  <si>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</si>
  <si>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</si>
  <si>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</si>
  <si>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</si>
  <si>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</si>
  <si>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</si>
  <si>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</si>
  <si>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</si>
  <si>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</si>
  <si>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</si>
  <si>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</si>
  <si>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</si>
  <si>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</si>
  <si>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</si>
  <si>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</si>
  <si>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</si>
  <si>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</si>
  <si>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</si>
  <si>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</si>
  <si>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</si>
  <si>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</si>
  <si>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</si>
  <si>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</si>
  <si>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</si>
  <si>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</si>
  <si>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</si>
  <si>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</si>
  <si>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</si>
  <si>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</si>
  <si>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</si>
  <si>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</si>
  <si>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</si>
  <si>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</si>
  <si>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</si>
  <si>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</si>
  <si>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</si>
  <si>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</si>
  <si>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</si>
  <si>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</si>
  <si>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</si>
  <si>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</si>
  <si>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</si>
  <si>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</si>
  <si>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</si>
  <si>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</si>
  <si>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</si>
  <si>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สำนักงานศึกษาธิการจังหวัดยะลา</t>
  </si>
  <si>
    <t>เมืองยะลา</t>
  </si>
  <si>
    <t>ยะลา</t>
  </si>
  <si>
    <t>ศึกษาธิการ</t>
  </si>
  <si>
    <t>หน่วยงานของรัฐอื่นๆ</t>
  </si>
  <si>
    <t>พ.ร.บ. งบประมาณรายจ่าย</t>
  </si>
  <si>
    <t>วิธีเฉพาะเจาะจง</t>
  </si>
  <si>
    <t>บริษัท พี คาร์เรนท์ อะ คาร์ จำกัด</t>
  </si>
  <si>
    <t>66027588531</t>
  </si>
  <si>
    <t>ค่าเช่ารถยนต์ (รถตู้) เดือนตุลาคม 2567</t>
  </si>
  <si>
    <t>ค่าเช่ารถยนต์ (รถตู้) เดือนพฤศจิกายน 2567</t>
  </si>
  <si>
    <t>ค่าเช่ารถยนต์ (รถตู้) เดือนธันวาคม 2567</t>
  </si>
  <si>
    <t>จ้างจัดทำเว็บไซต์สำนักงานศึกษาธิการจังหวัดยะลา</t>
  </si>
  <si>
    <t>สิ้นสุดระยะสัญญา</t>
  </si>
  <si>
    <t>วิธีคัดเลือก</t>
  </si>
  <si>
    <t>อยู่ระหว่างระยะสัญญา</t>
  </si>
  <si>
    <t>จ้างติดตั้งระบบปฏิบัติการคอมพิวเตอร์แม่ข่ายของสำนักงานศึกษาธิการจังหวัดยะลา</t>
  </si>
  <si>
    <t>ร้านไอท๊อปไซเบอร์ซอฟต์ โดย นายทวีวุฒิ นากอหม๊ะ</t>
  </si>
  <si>
    <t>67129124629</t>
  </si>
  <si>
    <t>67129138781</t>
  </si>
  <si>
    <t>ซื้อวัสดุคอมพิวเตอร์</t>
  </si>
  <si>
    <t>68019118083</t>
  </si>
  <si>
    <t>ค่าเช่ารถยนต์ (รถตู้) เดือนมกราคม 2568</t>
  </si>
  <si>
    <t>ร้าน คารีนา เซ็นเตอร์</t>
  </si>
  <si>
    <t xml:space="preserve">จ้างซ่อมบำรุงรถราชการ ทะเบียน ฎอ 9325 กทม. </t>
  </si>
  <si>
    <t>ห้างหุ้นส่วนจำกัด ยะลามหาพานิชการยาง</t>
  </si>
  <si>
    <t>68019505030</t>
  </si>
  <si>
    <t>ค่าเช่ารถยนต์ (รถตู้) เดือนกุมภาพันธ์ 2568</t>
  </si>
  <si>
    <t>จ้างทำป้ายไวนิลการจัดประชุมเชิงปฏิบัติการ สานพลังการศึกษายะลาเป็นหนึ่ง</t>
  </si>
  <si>
    <t>ร้านบ่อทองการพิมพ์</t>
  </si>
  <si>
    <t>ไม่มีเลขที่โครงการในระบบ e-GP ตามหนังสือกรมบัญชีกลาง ด่วนที่สุดที่ กค 0405.4/ว 322 ลงวันที่ 24 สิงหาคม 2560 ข้อ 2.2.1 กรณีราชการส่วนกลาง ราชการส่วนภูมิภาค และราชการส่วนท้องถิ่น วงเงินการจัดซื้อจัดจ้างต่ำกว่า 5,000 บาท</t>
  </si>
  <si>
    <t>จ้างถ่ายเอกสารการประชุมคณะกรรมการศึกษาธิการจังหวัดยะลา ครั้งที่ 1/2568</t>
  </si>
  <si>
    <t>ร้านอักษรคอมพิวเตอร์</t>
  </si>
  <si>
    <t>จ้างทำป้ายไวนิลการจัดงานวันคล้ายวันสถาปนายุวกาชาดไทย ประจำปี 2568</t>
  </si>
  <si>
    <t>จ้างเหมาเช่าเครื่องเสียงการจัดงานวันคล้ายวันสถาปนายุวกาชาดไทย ประจำปี 2568</t>
  </si>
  <si>
    <t>นายอับดุลการีม หะยียาซา</t>
  </si>
  <si>
    <t>จ้างซ่อมบำรุงเครื่องปรับอากาศ</t>
  </si>
  <si>
    <t>ร้านสกายแอร์</t>
  </si>
  <si>
    <t>จ้างถ่ายเอกสารพร้อมเข้าเล่มแล๊กซีนระเบียบวาระการประชุมคณะอนุกรรมการเกี่ยวกับการพัฒนาการศึกษาจังหวัดยะลา ครั้งที่ 5/2567</t>
  </si>
  <si>
    <t>บริษัท ก้าวมั่นวัฒนกิจ จำกัด</t>
  </si>
  <si>
    <t>จ้างถ่ายเอกสารพร้อมเข้าเล่มระเบียบวาระการประชุมคณะอนุกรรมการช่วยเหลือเยียวยาครูและบุคลากรทางการศึกษาที่ได้รับผลกระทบจากเหตุการณ์ความไม่สงบในจังหวัดชายแดนภาคใต้ ประจำจังหวัดยะลา ครั้งที่ 1/2568</t>
  </si>
  <si>
    <t>จ้างถ่ายเอกสารพร้อมเข้าเล่มระเบียบวาระการประชุมคณะอนุกรรมการเกี่ยวกับการพัฒนาการศึกษาจังหวัดยะลา ครั้งที่ 1/2568</t>
  </si>
  <si>
    <t>จ้างถ่ายเอกสารประกอบการประชุมคณะกรรมการศึกษาธิการจังหวัดยะลา ครั้งที่ 5/2567</t>
  </si>
  <si>
    <t>จ้างถ่ายเอกสารพร้อมเข้าเล่มสันเทปผ้าระเบียบวาระการประชุมคณะกรรมการขับเคลื่อนพื้นที่นวัตกรรมการศึกษา จังหวัดยะลา</t>
  </si>
  <si>
    <t>ซื้อวัสดุโครงการขับเคลื่อนพื้นที่นวัตกรรมการศึกษาจังหวัดตาม พ.ร.บ. พื้นที่นวัตกรรมการศึกษา พ.ศ. 2562 ประจำปีงบประมาณ พ.ศ. 2568</t>
  </si>
  <si>
    <t>จ้างถ่ายเอกสารการประชุมชี้แจ้งแนวทางการขับเคลื่อนการสร้างภูมิคุ้มกันและป้องกันยาเสพติดในสถานศึกษาเชิงบูรณาการจังหวัดยะลา ปีงบประมาณ พ.ศ. 2568</t>
  </si>
  <si>
    <t>ซื้อทะเบียนโดเมนเนมเว็บไซต์สำนักงานศึกษาธิการจังหวัดยะลา</t>
  </si>
  <si>
    <t>บริษัท โทรคมนาคมแห่งชาติ จำกัด(มหาชน)</t>
  </si>
  <si>
    <t>จ้างทำพวงมาลาดอกไม้สดวันนวมินทรมหาราช</t>
  </si>
  <si>
    <t>ร้านราชาวดี ฟลอรีสท์</t>
  </si>
  <si>
    <t>จ้างทำพวงมาลาดอกไม้สดวันปิยะมหาราช</t>
  </si>
  <si>
    <t>จ้างทำพวงมาลาดอกไม้สดวันสมเด็จพระมหาธีรราชเจ้า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</si>
</sst>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" fontId="1" fillId="0" borderId="0" xfId="1" applyNumberFormat="1" applyFont="1" applyProtection="1"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right" wrapText="1"/>
      <protection locked="0"/>
    </xf>
    <xf numFmtId="187" fontId="1" fillId="0" borderId="0" xfId="1" applyFont="1" applyAlignment="1" applyProtection="1">
      <alignment wrapText="1"/>
      <protection locked="0"/>
    </xf>
    <xf numFmtId="187" fontId="1" fillId="0" borderId="0" xfId="1" applyFont="1" applyAlignment="1" applyProtection="1">
      <alignment horizontal="right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C33" sqref="C3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64</v>
      </c>
      <c r="I2" s="23">
        <v>24750</v>
      </c>
      <c r="J2" s="2" t="s">
        <v>60</v>
      </c>
      <c r="K2" s="19" t="s">
        <v>70</v>
      </c>
      <c r="L2" s="19" t="s">
        <v>69</v>
      </c>
      <c r="M2" s="27">
        <v>24750</v>
      </c>
      <c r="N2" s="27">
        <v>24750</v>
      </c>
      <c r="O2" s="19" t="s">
        <v>62</v>
      </c>
      <c r="P2" s="24" t="s">
        <v>63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24750</v>
      </c>
      <c r="J3" s="19" t="s">
        <v>60</v>
      </c>
      <c r="K3" s="19" t="s">
        <v>70</v>
      </c>
      <c r="L3" s="19" t="s">
        <v>69</v>
      </c>
      <c r="M3" s="27">
        <v>24750</v>
      </c>
      <c r="N3" s="27">
        <v>24750</v>
      </c>
      <c r="O3" s="19" t="s">
        <v>62</v>
      </c>
      <c r="P3" s="25" t="s">
        <v>63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66</v>
      </c>
      <c r="I4" s="21">
        <v>24750</v>
      </c>
      <c r="J4" s="19" t="s">
        <v>60</v>
      </c>
      <c r="K4" s="19" t="s">
        <v>70</v>
      </c>
      <c r="L4" s="19" t="s">
        <v>69</v>
      </c>
      <c r="M4" s="27">
        <v>24750</v>
      </c>
      <c r="N4" s="27">
        <v>24750</v>
      </c>
      <c r="O4" s="19" t="s">
        <v>62</v>
      </c>
      <c r="P4" s="25" t="s">
        <v>63</v>
      </c>
    </row>
    <row r="5" spans="1:16" ht="21" customHeight="1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67</v>
      </c>
      <c r="I5" s="21">
        <v>20000</v>
      </c>
      <c r="J5" s="19" t="s">
        <v>60</v>
      </c>
      <c r="K5" s="19" t="s">
        <v>68</v>
      </c>
      <c r="L5" s="19" t="s">
        <v>61</v>
      </c>
      <c r="M5" s="27">
        <v>20000</v>
      </c>
      <c r="N5" s="27">
        <v>20000</v>
      </c>
      <c r="O5" s="19" t="s">
        <v>72</v>
      </c>
      <c r="P5" s="25" t="s">
        <v>73</v>
      </c>
    </row>
    <row r="6" spans="1:16" ht="21" customHeight="1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71</v>
      </c>
      <c r="I6" s="21">
        <v>8000</v>
      </c>
      <c r="J6" s="19" t="s">
        <v>60</v>
      </c>
      <c r="K6" s="19" t="s">
        <v>68</v>
      </c>
      <c r="L6" s="19" t="s">
        <v>61</v>
      </c>
      <c r="M6" s="26">
        <v>8000</v>
      </c>
      <c r="N6" s="26">
        <v>8000</v>
      </c>
      <c r="O6" s="19" t="s">
        <v>72</v>
      </c>
      <c r="P6" s="25" t="s">
        <v>74</v>
      </c>
    </row>
    <row r="7" spans="1:16" ht="21" customHeight="1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24750</v>
      </c>
      <c r="J7" s="19" t="s">
        <v>60</v>
      </c>
      <c r="K7" s="19" t="s">
        <v>70</v>
      </c>
      <c r="L7" s="19" t="s">
        <v>69</v>
      </c>
      <c r="M7" s="27">
        <v>24750</v>
      </c>
      <c r="N7" s="27">
        <v>24750</v>
      </c>
      <c r="O7" s="19" t="s">
        <v>62</v>
      </c>
      <c r="P7" s="25" t="s">
        <v>63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75</v>
      </c>
      <c r="I8" s="21">
        <v>16400</v>
      </c>
      <c r="J8" s="19" t="s">
        <v>60</v>
      </c>
      <c r="K8" s="19" t="s">
        <v>68</v>
      </c>
      <c r="L8" s="19" t="s">
        <v>61</v>
      </c>
      <c r="M8" s="27">
        <v>16400</v>
      </c>
      <c r="N8" s="26">
        <v>16400</v>
      </c>
      <c r="O8" s="19" t="s">
        <v>78</v>
      </c>
      <c r="P8" s="25" t="s">
        <v>76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79</v>
      </c>
      <c r="I9" s="21">
        <v>23140</v>
      </c>
      <c r="J9" s="19" t="s">
        <v>60</v>
      </c>
      <c r="K9" s="19" t="s">
        <v>68</v>
      </c>
      <c r="L9" s="19" t="s">
        <v>61</v>
      </c>
      <c r="M9" s="27">
        <v>23140</v>
      </c>
      <c r="N9" s="26">
        <v>23140</v>
      </c>
      <c r="O9" s="19" t="s">
        <v>80</v>
      </c>
      <c r="P9" s="25" t="s">
        <v>81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82</v>
      </c>
      <c r="I10" s="21">
        <v>24750</v>
      </c>
      <c r="J10" s="19" t="s">
        <v>60</v>
      </c>
      <c r="K10" s="19" t="s">
        <v>70</v>
      </c>
      <c r="L10" s="19" t="s">
        <v>69</v>
      </c>
      <c r="M10" s="27">
        <v>24750</v>
      </c>
      <c r="N10" s="27">
        <v>24750</v>
      </c>
      <c r="O10" s="19" t="s">
        <v>62</v>
      </c>
      <c r="P10" s="25" t="s">
        <v>63</v>
      </c>
    </row>
    <row r="11" spans="1:16" ht="21" customHeight="1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83</v>
      </c>
      <c r="I11" s="21">
        <v>4984</v>
      </c>
      <c r="J11" s="19" t="s">
        <v>60</v>
      </c>
      <c r="K11" s="19" t="s">
        <v>68</v>
      </c>
      <c r="L11" s="19" t="s">
        <v>61</v>
      </c>
      <c r="M11" s="26">
        <v>4984</v>
      </c>
      <c r="N11" s="26">
        <v>4984</v>
      </c>
      <c r="O11" s="19" t="s">
        <v>84</v>
      </c>
      <c r="P11" s="22" t="s">
        <v>85</v>
      </c>
    </row>
    <row r="12" spans="1:16" ht="21" customHeight="1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86</v>
      </c>
      <c r="I12" s="21">
        <v>3678</v>
      </c>
      <c r="J12" s="19" t="s">
        <v>60</v>
      </c>
      <c r="K12" s="19" t="s">
        <v>68</v>
      </c>
      <c r="L12" s="19" t="s">
        <v>61</v>
      </c>
      <c r="M12" s="26">
        <v>3678</v>
      </c>
      <c r="N12" s="26">
        <v>3678</v>
      </c>
      <c r="O12" s="19" t="s">
        <v>87</v>
      </c>
      <c r="P12" s="22" t="s">
        <v>85</v>
      </c>
    </row>
    <row r="13" spans="1:16" ht="21" customHeight="1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88</v>
      </c>
      <c r="I13" s="21">
        <v>3800</v>
      </c>
      <c r="J13" s="19" t="s">
        <v>60</v>
      </c>
      <c r="K13" s="19" t="s">
        <v>68</v>
      </c>
      <c r="L13" s="19" t="s">
        <v>61</v>
      </c>
      <c r="M13" s="26">
        <v>3800</v>
      </c>
      <c r="N13" s="26">
        <v>3800</v>
      </c>
      <c r="O13" s="19" t="s">
        <v>84</v>
      </c>
      <c r="P13" s="22" t="s">
        <v>85</v>
      </c>
    </row>
    <row r="14" spans="1:16" ht="21" customHeight="1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89</v>
      </c>
      <c r="I14" s="21">
        <v>3500</v>
      </c>
      <c r="J14" s="19" t="s">
        <v>60</v>
      </c>
      <c r="K14" s="19" t="s">
        <v>68</v>
      </c>
      <c r="L14" s="19" t="s">
        <v>61</v>
      </c>
      <c r="M14" s="26">
        <v>3500</v>
      </c>
      <c r="N14" s="26">
        <v>3500</v>
      </c>
      <c r="O14" s="19" t="s">
        <v>90</v>
      </c>
      <c r="P14" s="22" t="s">
        <v>85</v>
      </c>
    </row>
    <row r="15" spans="1:16" ht="21" customHeight="1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91</v>
      </c>
      <c r="I15" s="21">
        <v>2850</v>
      </c>
      <c r="J15" s="19" t="s">
        <v>60</v>
      </c>
      <c r="K15" s="19" t="s">
        <v>68</v>
      </c>
      <c r="L15" s="19" t="s">
        <v>61</v>
      </c>
      <c r="M15" s="26">
        <v>2850</v>
      </c>
      <c r="N15" s="26">
        <v>2850</v>
      </c>
      <c r="O15" s="19" t="s">
        <v>92</v>
      </c>
      <c r="P15" s="22" t="s">
        <v>85</v>
      </c>
    </row>
    <row r="16" spans="1:16" ht="21" customHeight="1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93</v>
      </c>
      <c r="I16" s="21">
        <v>2058</v>
      </c>
      <c r="J16" s="19" t="s">
        <v>60</v>
      </c>
      <c r="K16" s="19" t="s">
        <v>68</v>
      </c>
      <c r="L16" s="19" t="s">
        <v>61</v>
      </c>
      <c r="M16" s="26">
        <v>2058</v>
      </c>
      <c r="N16" s="26">
        <v>2058</v>
      </c>
      <c r="O16" s="19" t="s">
        <v>94</v>
      </c>
      <c r="P16" s="22" t="s">
        <v>85</v>
      </c>
    </row>
    <row r="17" spans="1:16" ht="21" customHeight="1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95</v>
      </c>
      <c r="I17" s="21">
        <v>1675</v>
      </c>
      <c r="J17" s="19" t="s">
        <v>60</v>
      </c>
      <c r="K17" s="19" t="s">
        <v>68</v>
      </c>
      <c r="L17" s="19" t="s">
        <v>61</v>
      </c>
      <c r="M17" s="26">
        <v>1675</v>
      </c>
      <c r="N17" s="26">
        <v>1675</v>
      </c>
      <c r="O17" s="19" t="s">
        <v>87</v>
      </c>
      <c r="P17" s="22" t="s">
        <v>85</v>
      </c>
    </row>
    <row r="18" spans="1:16" ht="21" customHeight="1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96</v>
      </c>
      <c r="I18" s="21">
        <v>1575</v>
      </c>
      <c r="J18" s="19" t="s">
        <v>60</v>
      </c>
      <c r="K18" s="19" t="s">
        <v>68</v>
      </c>
      <c r="L18" s="19" t="s">
        <v>61</v>
      </c>
      <c r="M18" s="26">
        <v>1575</v>
      </c>
      <c r="N18" s="26">
        <v>1575</v>
      </c>
      <c r="O18" s="19" t="s">
        <v>87</v>
      </c>
      <c r="P18" s="22" t="s">
        <v>85</v>
      </c>
    </row>
    <row r="19" spans="1:16" ht="21" customHeight="1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97</v>
      </c>
      <c r="I19" s="21">
        <v>1430</v>
      </c>
      <c r="J19" s="19" t="s">
        <v>60</v>
      </c>
      <c r="K19" s="19" t="s">
        <v>68</v>
      </c>
      <c r="L19" s="19" t="s">
        <v>61</v>
      </c>
      <c r="M19" s="26">
        <v>1430</v>
      </c>
      <c r="N19" s="26">
        <v>1430</v>
      </c>
      <c r="O19" s="19" t="s">
        <v>87</v>
      </c>
      <c r="P19" s="22" t="s">
        <v>85</v>
      </c>
    </row>
    <row r="20" spans="1:16" ht="21" customHeight="1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98</v>
      </c>
      <c r="I20" s="21">
        <v>1330</v>
      </c>
      <c r="J20" s="19" t="s">
        <v>60</v>
      </c>
      <c r="K20" s="19" t="s">
        <v>68</v>
      </c>
      <c r="L20" s="19" t="s">
        <v>61</v>
      </c>
      <c r="M20" s="26">
        <v>1330</v>
      </c>
      <c r="N20" s="26">
        <v>1330</v>
      </c>
      <c r="O20" s="19" t="s">
        <v>87</v>
      </c>
      <c r="P20" s="22" t="s">
        <v>85</v>
      </c>
    </row>
    <row r="21" spans="1:16" ht="21" customHeight="1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99</v>
      </c>
      <c r="I21" s="21">
        <v>1160</v>
      </c>
      <c r="J21" s="19" t="s">
        <v>60</v>
      </c>
      <c r="K21" s="19" t="s">
        <v>68</v>
      </c>
      <c r="L21" s="19" t="s">
        <v>61</v>
      </c>
      <c r="M21" s="26">
        <v>1160</v>
      </c>
      <c r="N21" s="26">
        <v>1160</v>
      </c>
      <c r="O21" s="19" t="s">
        <v>94</v>
      </c>
      <c r="P21" s="22" t="s">
        <v>85</v>
      </c>
    </row>
    <row r="22" spans="1:16" ht="21" customHeight="1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100</v>
      </c>
      <c r="I22" s="21">
        <v>1075</v>
      </c>
      <c r="J22" s="19" t="s">
        <v>60</v>
      </c>
      <c r="K22" s="19" t="s">
        <v>68</v>
      </c>
      <c r="L22" s="19" t="s">
        <v>61</v>
      </c>
      <c r="M22" s="26">
        <v>1075</v>
      </c>
      <c r="N22" s="26">
        <v>1075</v>
      </c>
      <c r="O22" s="19" t="s">
        <v>87</v>
      </c>
      <c r="P22" s="22" t="s">
        <v>85</v>
      </c>
    </row>
    <row r="23" spans="1:16" ht="21" customHeight="1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101</v>
      </c>
      <c r="I23" s="21">
        <v>1123.5</v>
      </c>
      <c r="J23" s="19" t="s">
        <v>60</v>
      </c>
      <c r="K23" s="19" t="s">
        <v>68</v>
      </c>
      <c r="L23" s="19" t="s">
        <v>61</v>
      </c>
      <c r="M23" s="26">
        <v>1123.5</v>
      </c>
      <c r="N23" s="26">
        <v>1123.5</v>
      </c>
      <c r="O23" s="19" t="s">
        <v>102</v>
      </c>
      <c r="P23" s="22" t="s">
        <v>85</v>
      </c>
    </row>
    <row r="24" spans="1:16" ht="21" customHeight="1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103</v>
      </c>
      <c r="I24" s="21">
        <v>1000</v>
      </c>
      <c r="J24" s="19" t="s">
        <v>60</v>
      </c>
      <c r="K24" s="19" t="s">
        <v>68</v>
      </c>
      <c r="L24" s="19" t="s">
        <v>61</v>
      </c>
      <c r="M24" s="26">
        <v>1000</v>
      </c>
      <c r="N24" s="26">
        <v>1000</v>
      </c>
      <c r="O24" s="19" t="s">
        <v>104</v>
      </c>
      <c r="P24" s="22" t="s">
        <v>85</v>
      </c>
    </row>
    <row r="25" spans="1:16" ht="21" customHeight="1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105</v>
      </c>
      <c r="I25" s="21">
        <v>1000</v>
      </c>
      <c r="J25" s="19" t="s">
        <v>60</v>
      </c>
      <c r="K25" s="19" t="s">
        <v>68</v>
      </c>
      <c r="L25" s="19" t="s">
        <v>61</v>
      </c>
      <c r="M25" s="26">
        <v>1000</v>
      </c>
      <c r="N25" s="26">
        <v>1000</v>
      </c>
      <c r="O25" s="19" t="s">
        <v>104</v>
      </c>
      <c r="P25" s="22" t="s">
        <v>85</v>
      </c>
    </row>
    <row r="26" spans="1:16" ht="21" customHeight="1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106</v>
      </c>
      <c r="I26" s="21">
        <v>1000</v>
      </c>
      <c r="J26" s="19" t="s">
        <v>60</v>
      </c>
      <c r="K26" s="19" t="s">
        <v>68</v>
      </c>
      <c r="L26" s="19" t="s">
        <v>61</v>
      </c>
      <c r="M26" s="26">
        <v>1000</v>
      </c>
      <c r="N26" s="26">
        <v>1000</v>
      </c>
      <c r="O26" s="19" t="s">
        <v>104</v>
      </c>
      <c r="P26" s="22" t="s">
        <v>85</v>
      </c>
    </row>
    <row r="27" spans="1:16" ht="21" customHeight="1" x14ac:dyDescent="0.55000000000000004">
      <c r="A27" s="20"/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ht="21" customHeight="1" x14ac:dyDescent="0.55000000000000004">
      <c r="A28" s="20"/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55000000000000004">
      <c r="A29" s="20"/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55000000000000004">
      <c r="A30" s="20"/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55000000000000004">
      <c r="A31" s="20"/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55000000000000004">
      <c r="A32" s="20"/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55000000000000004">
      <c r="A33" s="20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55000000000000004">
      <c r="A34" s="20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55000000000000004">
      <c r="A35" s="20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55000000000000004">
      <c r="A36" s="20"/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55000000000000004">
      <c r="A37" s="20"/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55000000000000004">
      <c r="A38" s="20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55000000000000004">
      <c r="A39" s="20"/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55000000000000004">
      <c r="A40" s="20"/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55000000000000004">
      <c r="A41" s="20"/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55000000000000004">
      <c r="A42" s="20"/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55000000000000004">
      <c r="A43" s="20"/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55000000000000004">
      <c r="A44" s="20"/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55000000000000004">
      <c r="A45" s="20"/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55000000000000004">
      <c r="A46" s="20"/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55000000000000004">
      <c r="A47" s="20"/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55000000000000004">
      <c r="A48" s="20"/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55000000000000004">
      <c r="A49" s="20"/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55000000000000004">
      <c r="A50" s="20"/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55000000000000004">
      <c r="A51" s="20"/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55000000000000004">
      <c r="A52" s="20"/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55000000000000004">
      <c r="A53" s="20"/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55000000000000004">
      <c r="A54" s="20"/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55000000000000004">
      <c r="A55" s="20"/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55000000000000004">
      <c r="A56" s="20"/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55000000000000004">
      <c r="A57" s="20"/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55000000000000004">
      <c r="A58" s="20"/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55000000000000004">
      <c r="A59" s="20"/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55000000000000004">
      <c r="A60" s="20"/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55000000000000004">
      <c r="A61" s="20"/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55000000000000004">
      <c r="A62" s="20"/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55000000000000004">
      <c r="A63" s="20"/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55000000000000004">
      <c r="A64" s="20"/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55000000000000004">
      <c r="A65" s="20"/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55000000000000004">
      <c r="A66" s="20"/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55000000000000004">
      <c r="A67" s="20"/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55000000000000004">
      <c r="A68" s="20"/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55000000000000004">
      <c r="A69" s="20"/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55000000000000004">
      <c r="A70" s="20"/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55000000000000004">
      <c r="A71" s="20"/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55000000000000004">
      <c r="A72" s="20"/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55000000000000004">
      <c r="A73" s="20"/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55000000000000004">
      <c r="A74" s="20"/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55000000000000004">
      <c r="A75" s="20"/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55000000000000004">
      <c r="A76" s="20"/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55000000000000004">
      <c r="A77" s="20"/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55000000000000004">
      <c r="A78" s="20"/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55000000000000004">
      <c r="A79" s="20"/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55000000000000004">
      <c r="A80" s="20"/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55000000000000004">
      <c r="A81" s="20"/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55000000000000004">
      <c r="A82" s="20"/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55000000000000004">
      <c r="A83" s="20"/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55000000000000004">
      <c r="A84" s="20"/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55000000000000004">
      <c r="A85" s="20"/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55000000000000004">
      <c r="A86" s="20"/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/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/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/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/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/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/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/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/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/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/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/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/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/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/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/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4">
    <dataValidation type="list" allowBlank="1" showInputMessage="1" showErrorMessage="1" sqref="J2">
      <formula1>"พ.ร.บ. งบประมาณรายจ่าย, อื่น ๆ"</formula1>
    </dataValidation>
    <dataValidation type="list" allowBlank="1" showInputMessage="1" showErrorMessage="1" sqref="L2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2025-05-02T03:36:12Z</dcterms:modified>
</cp:coreProperties>
</file>